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s="1"/>
  <c r="H10" i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<sst xmlns="http://schemas.openxmlformats.org/spreadsheetml/2006/main" count="35" uniqueCount="35">
  <si>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</si>
  <si>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</si>
  <si>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</si>
  <si>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</si>
  <si>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</si>
  <si>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</si>
  <si>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</si>
  <si>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</si>
  <si>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</si>
  <si>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</si>
  <si>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</si>
  <si>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</si>
  <si>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</si>
  <si>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</si>
  <si>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</si>
  <si>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</si>
  <si>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</si>
  <si>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</si>
  <si>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</si>
  <si>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</si>
  <si>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</si>
  <si>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</si>
  <si>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</si>
  <si>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</si>
  <si>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</si>
  <si>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 xml:space="preserve">Чай с сахаром </t>
  </si>
  <si>
    <t>457/2021</t>
  </si>
  <si>
    <t>Хлеб пшеничный , хлеб ржаной</t>
  </si>
  <si>
    <t>573/574</t>
  </si>
  <si>
    <t>Твороженная запеканка со сгущеным молоком</t>
  </si>
  <si>
    <t>279/2021</t>
  </si>
  <si>
    <t>второй</t>
  </si>
  <si>
    <t xml:space="preserve">Каша молочная геркулесовая с маслом сливочным </t>
  </si>
  <si>
    <t>234/2021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</si>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</sst>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45602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33</v>
      </c>
      <c r="D4" s="29" t="s">
        <v>32</v>
      </c>
      <c r="E4" s="45">
        <v>205</v>
      </c>
      <c r="F4" s="44">
        <v>22.3</v>
      </c>
      <c r="G4" s="36">
        <v>221.16</v>
      </c>
      <c r="H4" s="36">
        <v>7.16</v>
      </c>
      <c r="I4" s="36">
        <v>8.4700000000000006</v>
      </c>
      <c r="J4" s="37">
        <v>29.15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ht="30" x14ac:dyDescent="0.25">
      <c r="A7" s="7"/>
      <c r="B7" s="34"/>
      <c r="C7" s="2" t="s">
        <v>30</v>
      </c>
      <c r="D7" s="30" t="s">
        <v>29</v>
      </c>
      <c r="E7" s="35">
        <v>110</v>
      </c>
      <c r="F7" s="38">
        <v>46.08</v>
      </c>
      <c r="G7" s="38">
        <v>226.7</v>
      </c>
      <c r="H7" s="38">
        <v>16.62</v>
      </c>
      <c r="I7" s="38">
        <v>8.5500000000000007</v>
      </c>
      <c r="J7" s="39">
        <v>20.55</v>
      </c>
    </row>
    <row r="8" spans="1:10" x14ac:dyDescent="0.25">
      <c r="A8" s="7"/>
      <c r="B8" s="46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>SUM(E4:E9)</f>
        <v>555</v>
      </c>
      <c r="F10" s="48">
        <f>SUM(F4:F9)</f>
        <v>78.78</v>
      </c>
      <c r="G10" s="47">
        <f>SUM(E10:F10)</f>
        <v>633.78</v>
      </c>
      <c r="H10" s="47">
        <f>SUM(H4:H9)</f>
        <v>27.1</v>
      </c>
      <c r="I10" s="47">
        <f>SUM(I4:I9)</f>
        <v>17.580000000000002</v>
      </c>
      <c r="J10" s="49">
        <f>SUM(H10:I10)</f>
        <v>44.680000000000007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2024-11-05T09:50:20Z</dcterms:modified>
</cp:coreProperties>
</file>